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7" sheetId="7" r:id="rId1"/>
  </sheets>
  <calcPr calcId="124519"/>
</workbook>
</file>

<file path=xl/calcChain.xml><?xml version="1.0" encoding="utf-8"?>
<calcChain xmlns="http://schemas.openxmlformats.org/spreadsheetml/2006/main">
  <c r="J16" i="7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<sst xmlns="http://schemas.openxmlformats.org/spreadsheetml/2006/main" count="43" uniqueCount="43">
  <si>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</si>
  <si>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</si>
  <si>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</si>
  <si>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</si>
  <si>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</si>
  <si>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</si>
  <si>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</si>
  <si>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</si>
  <si>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</si>
  <si>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</si>
  <si>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</si>
  <si>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</si>
  <si>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</si>
  <si>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</si>
  <si>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</si>
  <si>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</si>
  <si>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</si>
  <si>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</si>
  <si>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</si>
  <si>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</si>
  <si>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</si>
  <si>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</si>
  <si>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</si>
  <si>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</si>
  <si>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</si>
  <si>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</si>
  <si>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</si>
  <si>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</si>
  <si>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</si>
  <si>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</si>
  <si>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</si>
  <si>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</si>
  <si>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ржаной</t>
  </si>
  <si>
    <t>хлеб белый</t>
  </si>
  <si>
    <t>каша гречневая рассыпчатая</t>
  </si>
  <si>
    <t>компот из плодов свежих (яблоки)</t>
  </si>
  <si>
    <t>хлеб пшеничный</t>
  </si>
  <si>
    <t>2 блюдо</t>
  </si>
  <si>
    <t>гуляш из говядины</t>
  </si>
  <si>
    <t>71.71</t>
  </si>
  <si>
    <t>1гор.блюдо</t>
  </si>
  <si>
    <t>овощи</t>
  </si>
  <si>
    <t>натуральные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</si>
</sst>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8.7109375" style="1" customWidth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39" t="s">
        <v>30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29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4</v>
      </c>
      <c r="I3" s="20">
        <v>3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37">
        <v>2</v>
      </c>
      <c r="B6" s="28">
        <v>2</v>
      </c>
      <c r="C6" s="11" t="s">
        <v>18</v>
      </c>
      <c r="D6" s="5" t="s">
        <v>40</v>
      </c>
      <c r="E6" s="25" t="s">
        <v>34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35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33</v>
      </c>
      <c r="E9" s="29" t="s">
        <v>36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20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31</v>
      </c>
      <c r="E12" s="29" t="s">
        <v>32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7" t="s">
        <v>41</v>
      </c>
      <c r="E13" s="29" t="s">
        <v>42</v>
      </c>
      <c r="F13" s="30">
        <v>60</v>
      </c>
      <c r="G13" s="30"/>
      <c r="H13" s="30">
        <v>4</v>
      </c>
      <c r="I13" s="30">
        <v>2</v>
      </c>
      <c r="J13" s="30">
        <v>7</v>
      </c>
      <c r="K13" s="31">
        <v>54</v>
      </c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7"/>
      <c r="B15" s="28"/>
      <c r="C15" s="9"/>
      <c r="D15" s="6"/>
      <c r="E15" s="29"/>
      <c r="F15" s="30"/>
      <c r="G15" s="30"/>
      <c r="H15" s="30"/>
      <c r="I15" s="30"/>
      <c r="J15" s="30"/>
      <c r="K15" s="31"/>
      <c r="L15" s="30"/>
    </row>
    <row r="16" spans="1:12" ht="15">
      <c r="A16" s="38"/>
      <c r="B16" s="32"/>
      <c r="C16" s="8"/>
      <c r="D16" s="33" t="s">
        <v>21</v>
      </c>
      <c r="E16" s="34"/>
      <c r="F16" s="35">
        <f>SUM(F6:F15)</f>
        <v>540</v>
      </c>
      <c r="G16" s="35">
        <f t="shared" ref="G16:J16" si="0">SUM(G6:G15)</f>
        <v>26</v>
      </c>
      <c r="H16" s="35">
        <f t="shared" si="0"/>
        <v>24</v>
      </c>
      <c r="I16" s="35">
        <f t="shared" si="0"/>
        <v>88</v>
      </c>
      <c r="J16" s="35">
        <f t="shared" si="0"/>
        <v>660</v>
      </c>
      <c r="K16" s="36"/>
      <c r="L16" s="35" t="s">
        <v>39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2025-03-08T19:03:53Z</dcterms:modified>
</cp:coreProperties>
</file>